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55" windowHeight="8910" activeTab="1"/>
  </bookViews>
  <sheets>
    <sheet name="classement par club" sheetId="1" r:id="rId1"/>
    <sheet name="résultats complet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<sst xmlns="http://schemas.openxmlformats.org/spreadsheetml/2006/main" count="351" uniqueCount="153">
  <si>
    <t>Or</t>
  </si>
  <si>
    <t>Argent</t>
  </si>
  <si>
    <t>Bronze</t>
  </si>
  <si>
    <t>Tivoli</t>
  </si>
  <si>
    <t>Académie</t>
  </si>
  <si>
    <t>Thonex</t>
  </si>
  <si>
    <t>Collonge</t>
  </si>
  <si>
    <t>Budo</t>
  </si>
  <si>
    <t>Meyrin</t>
  </si>
  <si>
    <t>Samourai</t>
  </si>
  <si>
    <t>Jitsu</t>
  </si>
  <si>
    <t>Jonction</t>
  </si>
  <si>
    <t>Sankukai</t>
  </si>
  <si>
    <t>Grand Saconnex</t>
  </si>
  <si>
    <t>Championnats Genevois 2005</t>
  </si>
  <si>
    <t>27 novembre 2005</t>
  </si>
  <si>
    <t>Centre Sportif de Sous-Moulin</t>
  </si>
  <si>
    <t>Kata hommes cadet - junior - senior</t>
  </si>
  <si>
    <t>Kata filles junior - senior</t>
  </si>
  <si>
    <t>1.</t>
  </si>
  <si>
    <t>Falcy Marc</t>
  </si>
  <si>
    <t>Budo les Grottes</t>
  </si>
  <si>
    <t>Magnin Auréllie</t>
  </si>
  <si>
    <t>Ippon Tivoli</t>
  </si>
  <si>
    <t>2.</t>
  </si>
  <si>
    <t>Khadraoui  Kamel</t>
  </si>
  <si>
    <t>Dos Santos Andrea</t>
  </si>
  <si>
    <t>3.</t>
  </si>
  <si>
    <t>Dodier Mami</t>
  </si>
  <si>
    <t>Académie Genève</t>
  </si>
  <si>
    <t>Rafidi Clémentine</t>
  </si>
  <si>
    <t>Nkuruziza Félix</t>
  </si>
  <si>
    <t>KC Jonction</t>
  </si>
  <si>
    <t>Monnet Stéphanie</t>
  </si>
  <si>
    <t>Kata mixte dès cadets verte - bleue</t>
  </si>
  <si>
    <t>Kata Team Cadet à Senior</t>
  </si>
  <si>
    <t>Lopez David</t>
  </si>
  <si>
    <t>KC Thônex 7 (Merida)</t>
  </si>
  <si>
    <t>Topal Kayané</t>
  </si>
  <si>
    <t>KC Meyrin 2 (Leubaz)</t>
  </si>
  <si>
    <t>Georgieva Lada</t>
  </si>
  <si>
    <t>KC Meyrin</t>
  </si>
  <si>
    <t>KC Meyrin 3 (Gomez)</t>
  </si>
  <si>
    <t>Avetian Heghine</t>
  </si>
  <si>
    <t>Académie 1 (Monney)</t>
  </si>
  <si>
    <t>Cadettes - Juniors - Seniors filles</t>
  </si>
  <si>
    <t>Cadets garçons Open</t>
  </si>
  <si>
    <t>Rafidi Cllémentine</t>
  </si>
  <si>
    <t>Lopez Oscar</t>
  </si>
  <si>
    <t>Magnin Aurélie</t>
  </si>
  <si>
    <t>Shabija Kastriot</t>
  </si>
  <si>
    <t>KC Thônex</t>
  </si>
  <si>
    <t>Fonseca Nanci</t>
  </si>
  <si>
    <t>Abib Ali</t>
  </si>
  <si>
    <t>KC Sankukai</t>
  </si>
  <si>
    <t>Cham Maebon</t>
  </si>
  <si>
    <t>Juniors - Seniors garçons</t>
  </si>
  <si>
    <t>Yuce Huseyin</t>
  </si>
  <si>
    <t>Caamano Marco</t>
  </si>
  <si>
    <t>Khadraoui Kamel</t>
  </si>
  <si>
    <t>Aréosa xavier</t>
  </si>
  <si>
    <t>*Kata Poussins mixtes</t>
  </si>
  <si>
    <t>*Kata pupilles mixte Orange - Verte</t>
  </si>
  <si>
    <t>Axihja Blerta</t>
  </si>
  <si>
    <t>Fernandes Alex</t>
  </si>
  <si>
    <t>KC Collonge-Bellerive</t>
  </si>
  <si>
    <t>Krauser Loic</t>
  </si>
  <si>
    <t>Salito Romain</t>
  </si>
  <si>
    <t>Taleb Zakaria</t>
  </si>
  <si>
    <t>KC Grand Saconnex</t>
  </si>
  <si>
    <t>Avdiu Kastriot</t>
  </si>
  <si>
    <t>Fransiskakis Thomas</t>
  </si>
  <si>
    <t>Pignal Anthony</t>
  </si>
  <si>
    <t>*Kata Pupilles mixte Bleue - Marron</t>
  </si>
  <si>
    <t xml:space="preserve">*Kata Benjamin mixte orange - verte </t>
  </si>
  <si>
    <t>Shabija Valentina</t>
  </si>
  <si>
    <t>Lodeira Elisa</t>
  </si>
  <si>
    <t>Sabina Kevin</t>
  </si>
  <si>
    <t>Mostajo Apolonia</t>
  </si>
  <si>
    <t>Montani Timothée</t>
  </si>
  <si>
    <t>Nazer Naiab</t>
  </si>
  <si>
    <t>Pereiro Anais</t>
  </si>
  <si>
    <t>Diouf Fatima</t>
  </si>
  <si>
    <t>Samourai KC</t>
  </si>
  <si>
    <t>*Kata Benjamin mixte bleue - marron - noire</t>
  </si>
  <si>
    <t>*Kata minimes garçons verte - bleue</t>
  </si>
  <si>
    <t>Chaikine Alexandre</t>
  </si>
  <si>
    <t>Mujic Ramo</t>
  </si>
  <si>
    <t>Makoundou Taylor</t>
  </si>
  <si>
    <t>Sarasin Christophe</t>
  </si>
  <si>
    <t>Rienzo Raphael</t>
  </si>
  <si>
    <t>Ken Christen</t>
  </si>
  <si>
    <t>Tavares Roby</t>
  </si>
  <si>
    <t>Joao Johnny</t>
  </si>
  <si>
    <t>*Kata minimes garçons marron - noire</t>
  </si>
  <si>
    <t>*Kata Minimes filles</t>
  </si>
  <si>
    <t>Tran Marc</t>
  </si>
  <si>
    <t>Nguyen Minh Lan</t>
  </si>
  <si>
    <t>Pighini Alexandre</t>
  </si>
  <si>
    <t>Agushi Liridona</t>
  </si>
  <si>
    <t>Venkatachalam Vignesh</t>
  </si>
  <si>
    <t>Lalot Fanny</t>
  </si>
  <si>
    <t>Martinez Jérémy</t>
  </si>
  <si>
    <t>Crespo Lorena</t>
  </si>
  <si>
    <t>*kata team Poussin - Pupille</t>
  </si>
  <si>
    <t>*Kata team Benjamin - Minime</t>
  </si>
  <si>
    <t>KC Thônex 2 Kardradas</t>
  </si>
  <si>
    <t>KC Collonge Burgic</t>
  </si>
  <si>
    <t>Ippon Tivoli 1 Baldacci</t>
  </si>
  <si>
    <t>Ippon Tivoli 5 Jordan</t>
  </si>
  <si>
    <t>Kc Thônex 3 Antiochus</t>
  </si>
  <si>
    <t>KC Meyrin 1 Kardaras</t>
  </si>
  <si>
    <t>Ippon Tivoli 2 Bitter</t>
  </si>
  <si>
    <t>Ippon Tivoli 6 Vignesh</t>
  </si>
  <si>
    <t>*Poussin mixte</t>
  </si>
  <si>
    <t>*Pupilles mixte - 34 kg.</t>
  </si>
  <si>
    <t>Qosa Milo</t>
  </si>
  <si>
    <t>Uka Lirije</t>
  </si>
  <si>
    <t>Torche Alain</t>
  </si>
  <si>
    <t>Martinez Adam</t>
  </si>
  <si>
    <t>Inan Derin</t>
  </si>
  <si>
    <t>Ovzerara Othmane</t>
  </si>
  <si>
    <t>*Pupilles mixte - 39 kg. kg.</t>
  </si>
  <si>
    <t>*Pupilles mixte + 39 kg.</t>
  </si>
  <si>
    <t>Idrisi Erodita</t>
  </si>
  <si>
    <t>Babounic Demenya</t>
  </si>
  <si>
    <t>Marques Victor</t>
  </si>
  <si>
    <t>Karate Jitsu</t>
  </si>
  <si>
    <t>Colaco Alexandre</t>
  </si>
  <si>
    <t>Bardou Marc</t>
  </si>
  <si>
    <t>Ducraux Axel</t>
  </si>
  <si>
    <t>KarateJitsu</t>
  </si>
  <si>
    <t>Dorrio Gonzalo</t>
  </si>
  <si>
    <t>*Benjamins garçons - 44 kg.</t>
  </si>
  <si>
    <t>*Benjamins garçons + 44 kg.</t>
  </si>
  <si>
    <t>Pavilla Jonathan</t>
  </si>
  <si>
    <t>Bourgeois Fabien</t>
  </si>
  <si>
    <t>Katinic Yvan</t>
  </si>
  <si>
    <t>Remy Yannick</t>
  </si>
  <si>
    <t>Labella Olivier</t>
  </si>
  <si>
    <t>Tring Truong Tan</t>
  </si>
  <si>
    <t>Simon Marc Antoine</t>
  </si>
  <si>
    <t>*Benjamins-Minimes Filles</t>
  </si>
  <si>
    <t>*Minimes garçons - 58 kg.</t>
  </si>
  <si>
    <t>Brutsch Sabrina</t>
  </si>
  <si>
    <t>Shabija Vlora</t>
  </si>
  <si>
    <t>Bequiri Ilir</t>
  </si>
  <si>
    <t>Jordan Cassandra</t>
  </si>
  <si>
    <t>Witschard Sandrine</t>
  </si>
  <si>
    <t>*Minimes garçons + 58 kg.</t>
  </si>
  <si>
    <t>Burgic Milan</t>
  </si>
  <si>
    <t>Gesto Michael</t>
  </si>
  <si>
    <t>Raboun Quinay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</si>
</sst>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8"/>
      <color indexed="12"/>
      <name val="Geneva"/>
      <family val="0"/>
    </font>
    <font>
      <b/>
      <sz val="9"/>
      <name val="Geneva"/>
      <family val="0"/>
    </font>
    <font>
      <b/>
      <sz val="12"/>
      <color indexed="12"/>
      <name val="Arial"/>
      <family val="0"/>
    </font>
    <font>
      <sz val="12"/>
      <color indexed="12"/>
      <name val="Geneva"/>
      <family val="0"/>
    </font>
    <font>
      <sz val="12"/>
      <color indexed="12"/>
      <name val="Arial"/>
      <family val="0"/>
    </font>
    <font>
      <b/>
      <sz val="12"/>
      <color indexed="12"/>
      <name val="Geneva"/>
      <family val="0"/>
    </font>
    <font>
      <b/>
      <sz val="10"/>
      <color indexed="12"/>
      <name val="Geneva"/>
      <family val="0"/>
    </font>
    <font>
      <b/>
      <sz val="10"/>
      <name val="Geneva"/>
      <family val="0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9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10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P18"/>
  <sheetViews>
    <sheetView workbookViewId="0" topLeftCell="A1">
      <selection activeCell="J19" sqref="J19"/>
    </sheetView>
  </sheetViews>
  <sheetFormatPr defaultColWidth="11.421875" defaultRowHeight="12.75"/>
  <cols>
    <col min="2" max="2" width="2.00390625" style="0" bestFit="1" customWidth="1"/>
    <col min="3" max="3" width="14.8515625" style="1" bestFit="1" customWidth="1"/>
    <col min="4" max="4" width="0.71875" style="1" customWidth="1"/>
    <col min="5" max="7" width="6.8515625" style="1" customWidth="1"/>
    <col min="8" max="8" width="0.71875" style="1" customWidth="1"/>
    <col min="9" max="9" width="8.140625" style="1" bestFit="1" customWidth="1"/>
    <col min="10" max="10" width="14.8515625" style="1" bestFit="1" customWidth="1"/>
    <col min="11" max="11" width="7.8515625" style="1" bestFit="1" customWidth="1"/>
    <col min="12" max="12" width="6.57421875" style="1" bestFit="1" customWidth="1"/>
    <col min="13" max="13" width="8.7109375" style="1" bestFit="1" customWidth="1"/>
    <col min="14" max="14" width="7.00390625" style="1" bestFit="1" customWidth="1"/>
    <col min="15" max="15" width="8.8515625" style="1" bestFit="1" customWidth="1"/>
    <col min="16" max="16" width="3.00390625" style="1" bestFit="1" customWidth="1"/>
  </cols>
  <sheetData>
    <row r="5" ht="13.5" thickBot="1"/>
    <row r="6" spans="5:7" ht="13.5" thickBot="1">
      <c r="E6" s="2" t="s">
        <v>0</v>
      </c>
      <c r="F6" s="3" t="s">
        <v>1</v>
      </c>
      <c r="G6" s="4" t="s">
        <v>2</v>
      </c>
    </row>
    <row r="7" ht="13.5" thickBot="1"/>
    <row r="8" spans="3:9" ht="12.75">
      <c r="C8" s="5" t="s">
        <v>3</v>
      </c>
      <c r="E8" s="6">
        <v>7</v>
      </c>
      <c r="F8" s="7">
        <v>12</v>
      </c>
      <c r="G8" s="8">
        <v>14</v>
      </c>
      <c r="I8" s="5">
        <f aca="true" t="shared" si="0" ref="I8:I18">SUM(E8:G8)</f>
        <v>33</v>
      </c>
    </row>
    <row r="9" spans="3:9" ht="12.75">
      <c r="C9" s="9" t="s">
        <v>4</v>
      </c>
      <c r="E9" s="10">
        <v>5</v>
      </c>
      <c r="F9" s="11">
        <v>3</v>
      </c>
      <c r="G9" s="12">
        <v>7</v>
      </c>
      <c r="I9" s="9">
        <f t="shared" si="0"/>
        <v>15</v>
      </c>
    </row>
    <row r="10" spans="3:9" ht="12.75">
      <c r="C10" s="9" t="s">
        <v>5</v>
      </c>
      <c r="E10" s="10">
        <v>5</v>
      </c>
      <c r="F10" s="11">
        <v>2</v>
      </c>
      <c r="G10" s="12">
        <v>5</v>
      </c>
      <c r="I10" s="9">
        <f t="shared" si="0"/>
        <v>12</v>
      </c>
    </row>
    <row r="11" spans="3:9" ht="12.75">
      <c r="C11" s="9" t="s">
        <v>6</v>
      </c>
      <c r="E11" s="10">
        <v>4</v>
      </c>
      <c r="F11" s="11">
        <v>3</v>
      </c>
      <c r="G11" s="12">
        <v>5</v>
      </c>
      <c r="I11" s="9">
        <f t="shared" si="0"/>
        <v>12</v>
      </c>
    </row>
    <row r="12" spans="3:9" ht="12.75">
      <c r="C12" s="9" t="s">
        <v>7</v>
      </c>
      <c r="E12" s="10">
        <v>3</v>
      </c>
      <c r="F12" s="11">
        <v>2</v>
      </c>
      <c r="G12" s="12">
        <v>2</v>
      </c>
      <c r="I12" s="9">
        <f t="shared" si="0"/>
        <v>7</v>
      </c>
    </row>
    <row r="13" spans="3:16" s="13" customFormat="1" ht="12.75">
      <c r="C13" s="9" t="s">
        <v>8</v>
      </c>
      <c r="D13" s="1"/>
      <c r="E13" s="10">
        <v>1</v>
      </c>
      <c r="F13" s="11">
        <v>3</v>
      </c>
      <c r="G13" s="12">
        <v>5</v>
      </c>
      <c r="H13" s="1"/>
      <c r="I13" s="9">
        <f t="shared" si="0"/>
        <v>9</v>
      </c>
      <c r="J13" s="14"/>
      <c r="K13" s="14"/>
      <c r="L13" s="14"/>
      <c r="M13" s="14"/>
      <c r="N13" s="14"/>
      <c r="O13" s="14"/>
      <c r="P13" s="14"/>
    </row>
    <row r="14" spans="3:16" s="13" customFormat="1" ht="12.75">
      <c r="C14" s="9" t="s">
        <v>9</v>
      </c>
      <c r="D14" s="1"/>
      <c r="E14" s="10">
        <v>1</v>
      </c>
      <c r="F14" s="11"/>
      <c r="G14" s="12">
        <v>4</v>
      </c>
      <c r="H14" s="1"/>
      <c r="I14" s="9">
        <f t="shared" si="0"/>
        <v>5</v>
      </c>
      <c r="J14" s="14"/>
      <c r="K14" s="14"/>
      <c r="L14" s="14"/>
      <c r="M14" s="14"/>
      <c r="N14" s="14"/>
      <c r="O14" s="14"/>
      <c r="P14" s="14"/>
    </row>
    <row r="15" spans="3:16" s="13" customFormat="1" ht="12.75">
      <c r="C15" s="9" t="s">
        <v>10</v>
      </c>
      <c r="D15" s="1"/>
      <c r="E15" s="10"/>
      <c r="F15" s="11">
        <v>1</v>
      </c>
      <c r="G15" s="12">
        <v>1</v>
      </c>
      <c r="H15" s="1"/>
      <c r="I15" s="9">
        <f t="shared" si="0"/>
        <v>2</v>
      </c>
      <c r="J15" s="14"/>
      <c r="K15" s="14"/>
      <c r="L15" s="14"/>
      <c r="M15" s="14"/>
      <c r="N15" s="14"/>
      <c r="O15" s="14"/>
      <c r="P15" s="14"/>
    </row>
    <row r="16" spans="3:16" s="13" customFormat="1" ht="12.75">
      <c r="C16" s="9" t="s">
        <v>11</v>
      </c>
      <c r="D16" s="1"/>
      <c r="E16" s="10"/>
      <c r="F16" s="11"/>
      <c r="G16" s="12">
        <v>5</v>
      </c>
      <c r="H16" s="1"/>
      <c r="I16" s="9">
        <f t="shared" si="0"/>
        <v>5</v>
      </c>
      <c r="J16" s="14"/>
      <c r="K16" s="14"/>
      <c r="L16" s="14"/>
      <c r="M16" s="14"/>
      <c r="N16" s="14"/>
      <c r="O16" s="14"/>
      <c r="P16" s="14"/>
    </row>
    <row r="17" spans="3:9" ht="12.75">
      <c r="C17" s="9" t="s">
        <v>12</v>
      </c>
      <c r="E17" s="10"/>
      <c r="F17" s="11"/>
      <c r="G17" s="12">
        <v>3</v>
      </c>
      <c r="I17" s="9">
        <f t="shared" si="0"/>
        <v>3</v>
      </c>
    </row>
    <row r="18" spans="3:9" ht="13.5" thickBot="1">
      <c r="C18" s="15" t="s">
        <v>13</v>
      </c>
      <c r="E18" s="16"/>
      <c r="F18" s="17"/>
      <c r="G18" s="18">
        <v>1</v>
      </c>
      <c r="I18" s="15">
        <f t="shared" si="0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I62" sqref="I62"/>
    </sheetView>
  </sheetViews>
  <sheetFormatPr defaultColWidth="11.421875" defaultRowHeight="12.75"/>
  <cols>
    <col min="1" max="1" width="3.421875" style="19" customWidth="1"/>
    <col min="2" max="2" width="20.00390625" style="0" customWidth="1"/>
    <col min="3" max="3" width="17.8515625" style="0" customWidth="1"/>
    <col min="4" max="4" width="4.7109375" style="0" customWidth="1"/>
    <col min="5" max="5" width="3.421875" style="0" customWidth="1"/>
    <col min="6" max="6" width="19.7109375" style="0" customWidth="1"/>
    <col min="7" max="7" width="17.8515625" style="0" customWidth="1"/>
  </cols>
  <sheetData>
    <row r="1" spans="1:7" ht="23.25">
      <c r="A1" s="31" t="s">
        <v>14</v>
      </c>
      <c r="B1" s="31"/>
      <c r="C1" s="31"/>
      <c r="D1" s="31"/>
      <c r="E1" s="31"/>
      <c r="F1" s="31"/>
      <c r="G1" s="31"/>
    </row>
    <row r="2" spans="1:7" ht="12.75">
      <c r="A2" s="32" t="s">
        <v>15</v>
      </c>
      <c r="B2" s="32"/>
      <c r="C2" s="32"/>
      <c r="D2" s="32"/>
      <c r="E2" s="32"/>
      <c r="F2" s="32"/>
      <c r="G2" s="32"/>
    </row>
    <row r="3" spans="1:7" ht="12.75">
      <c r="A3" s="32" t="s">
        <v>16</v>
      </c>
      <c r="B3" s="32"/>
      <c r="C3" s="32"/>
      <c r="D3" s="32"/>
      <c r="E3" s="32"/>
      <c r="F3" s="32"/>
      <c r="G3" s="32"/>
    </row>
    <row r="6" spans="1:7" s="23" customFormat="1" ht="15.75">
      <c r="A6" s="20" t="s">
        <v>17</v>
      </c>
      <c r="B6" s="21"/>
      <c r="C6" s="21"/>
      <c r="D6" s="21"/>
      <c r="E6" s="22" t="s">
        <v>18</v>
      </c>
      <c r="F6" s="21"/>
      <c r="G6" s="21"/>
    </row>
    <row r="7" spans="1:7" ht="12.75">
      <c r="A7" s="13" t="s">
        <v>19</v>
      </c>
      <c r="B7" s="24" t="s">
        <v>20</v>
      </c>
      <c r="C7" s="24" t="s">
        <v>21</v>
      </c>
      <c r="D7" s="24"/>
      <c r="E7" s="13" t="s">
        <v>19</v>
      </c>
      <c r="F7" s="24" t="s">
        <v>22</v>
      </c>
      <c r="G7" s="24" t="s">
        <v>23</v>
      </c>
    </row>
    <row r="8" spans="1:7" ht="12.75">
      <c r="A8" s="13" t="s">
        <v>24</v>
      </c>
      <c r="B8" s="24" t="s">
        <v>25</v>
      </c>
      <c r="C8" s="24" t="s">
        <v>23</v>
      </c>
      <c r="D8" s="24"/>
      <c r="E8" s="13" t="s">
        <v>24</v>
      </c>
      <c r="F8" s="24" t="s">
        <v>26</v>
      </c>
      <c r="G8" s="24" t="s">
        <v>23</v>
      </c>
    </row>
    <row r="9" spans="1:7" ht="12.75">
      <c r="A9" s="13" t="s">
        <v>27</v>
      </c>
      <c r="B9" s="24" t="s">
        <v>28</v>
      </c>
      <c r="C9" s="24" t="s">
        <v>29</v>
      </c>
      <c r="D9" s="24"/>
      <c r="E9" s="13" t="s">
        <v>27</v>
      </c>
      <c r="F9" s="24" t="s">
        <v>30</v>
      </c>
      <c r="G9" s="24" t="s">
        <v>29</v>
      </c>
    </row>
    <row r="10" spans="1:7" ht="12.75">
      <c r="A10" s="13" t="s">
        <v>27</v>
      </c>
      <c r="B10" s="24" t="s">
        <v>31</v>
      </c>
      <c r="C10" s="24" t="s">
        <v>32</v>
      </c>
      <c r="D10" s="24"/>
      <c r="E10" s="13" t="s">
        <v>27</v>
      </c>
      <c r="F10" s="24" t="s">
        <v>33</v>
      </c>
      <c r="G10" s="24" t="s">
        <v>29</v>
      </c>
    </row>
    <row r="11" spans="1:7" ht="12.75">
      <c r="A11" s="13"/>
      <c r="B11" s="24"/>
      <c r="C11" s="24"/>
      <c r="D11" s="24"/>
      <c r="E11" s="13"/>
      <c r="F11" s="24"/>
      <c r="G11" s="24"/>
    </row>
    <row r="12" spans="1:10" s="26" customFormat="1" ht="15.75">
      <c r="A12" s="22" t="s">
        <v>34</v>
      </c>
      <c r="B12" s="25"/>
      <c r="C12" s="25"/>
      <c r="D12" s="25"/>
      <c r="E12" s="22" t="s">
        <v>35</v>
      </c>
      <c r="F12" s="25"/>
      <c r="G12" s="25"/>
      <c r="I12"/>
      <c r="J12"/>
    </row>
    <row r="13" spans="1:7" ht="12.75">
      <c r="A13" s="13" t="s">
        <v>19</v>
      </c>
      <c r="B13" s="24" t="s">
        <v>36</v>
      </c>
      <c r="C13" s="24" t="s">
        <v>23</v>
      </c>
      <c r="D13" s="24"/>
      <c r="E13" s="13" t="s">
        <v>19</v>
      </c>
      <c r="F13" s="24" t="s">
        <v>37</v>
      </c>
      <c r="G13" s="24"/>
    </row>
    <row r="14" spans="1:7" ht="12.75">
      <c r="A14" s="13" t="s">
        <v>24</v>
      </c>
      <c r="B14" s="24" t="s">
        <v>38</v>
      </c>
      <c r="C14" s="24" t="s">
        <v>21</v>
      </c>
      <c r="D14" s="24"/>
      <c r="E14" s="13" t="s">
        <v>24</v>
      </c>
      <c r="F14" s="24" t="s">
        <v>39</v>
      </c>
      <c r="G14" s="24"/>
    </row>
    <row r="15" spans="1:7" ht="12.75">
      <c r="A15" s="13" t="s">
        <v>27</v>
      </c>
      <c r="B15" s="24" t="s">
        <v>40</v>
      </c>
      <c r="C15" s="24" t="s">
        <v>41</v>
      </c>
      <c r="D15" s="24"/>
      <c r="E15" s="13" t="s">
        <v>27</v>
      </c>
      <c r="F15" s="24" t="s">
        <v>42</v>
      </c>
      <c r="G15" s="24"/>
    </row>
    <row r="16" spans="1:7" ht="12.75">
      <c r="A16" s="13" t="s">
        <v>27</v>
      </c>
      <c r="B16" s="24" t="s">
        <v>43</v>
      </c>
      <c r="C16" s="24" t="s">
        <v>41</v>
      </c>
      <c r="D16" s="24"/>
      <c r="E16" s="13" t="s">
        <v>27</v>
      </c>
      <c r="F16" s="24" t="s">
        <v>44</v>
      </c>
      <c r="G16" s="24"/>
    </row>
    <row r="17" spans="1:7" ht="12.75">
      <c r="A17" s="13"/>
      <c r="B17" s="24"/>
      <c r="C17" s="24"/>
      <c r="D17" s="24"/>
      <c r="E17" s="13"/>
      <c r="F17" s="24"/>
      <c r="G17" s="24"/>
    </row>
    <row r="18" spans="1:10" s="26" customFormat="1" ht="15.75">
      <c r="A18" s="22"/>
      <c r="B18" s="25"/>
      <c r="C18" s="25"/>
      <c r="D18" s="25"/>
      <c r="E18" s="22"/>
      <c r="F18" s="25"/>
      <c r="G18" s="25"/>
      <c r="I18"/>
      <c r="J18"/>
    </row>
    <row r="19" spans="1:7" ht="12.75">
      <c r="A19" s="13"/>
      <c r="B19" s="24"/>
      <c r="C19" s="24"/>
      <c r="D19" s="24"/>
      <c r="E19" s="13"/>
      <c r="F19" s="24"/>
      <c r="G19" s="24"/>
    </row>
    <row r="20" spans="1:10" s="23" customFormat="1" ht="15.75">
      <c r="A20" s="22" t="s">
        <v>45</v>
      </c>
      <c r="B20" s="21"/>
      <c r="C20" s="21"/>
      <c r="D20" s="21"/>
      <c r="E20" s="22" t="s">
        <v>46</v>
      </c>
      <c r="F20" s="21"/>
      <c r="G20" s="21"/>
      <c r="I20"/>
      <c r="J20"/>
    </row>
    <row r="21" spans="1:7" ht="12.75">
      <c r="A21" s="13" t="s">
        <v>19</v>
      </c>
      <c r="B21" s="24" t="s">
        <v>47</v>
      </c>
      <c r="C21" s="24" t="s">
        <v>29</v>
      </c>
      <c r="D21" s="24"/>
      <c r="E21" s="13" t="s">
        <v>19</v>
      </c>
      <c r="F21" s="24" t="s">
        <v>48</v>
      </c>
      <c r="G21" s="24" t="s">
        <v>23</v>
      </c>
    </row>
    <row r="22" spans="1:7" ht="12.75">
      <c r="A22" s="13" t="s">
        <v>24</v>
      </c>
      <c r="B22" s="24" t="s">
        <v>49</v>
      </c>
      <c r="C22" s="24" t="s">
        <v>23</v>
      </c>
      <c r="D22" s="24"/>
      <c r="E22" s="13" t="s">
        <v>24</v>
      </c>
      <c r="F22" s="24" t="s">
        <v>50</v>
      </c>
      <c r="G22" s="24" t="s">
        <v>51</v>
      </c>
    </row>
    <row r="23" spans="1:7" ht="12.75">
      <c r="A23" s="13" t="s">
        <v>27</v>
      </c>
      <c r="B23" s="24" t="s">
        <v>52</v>
      </c>
      <c r="C23" s="24" t="s">
        <v>23</v>
      </c>
      <c r="D23" s="24"/>
      <c r="E23" s="13" t="s">
        <v>27</v>
      </c>
      <c r="F23" s="24" t="s">
        <v>53</v>
      </c>
      <c r="G23" s="24" t="s">
        <v>54</v>
      </c>
    </row>
    <row r="24" spans="1:7" ht="12.75">
      <c r="A24" s="13" t="s">
        <v>27</v>
      </c>
      <c r="B24" s="24" t="s">
        <v>26</v>
      </c>
      <c r="C24" s="24" t="s">
        <v>23</v>
      </c>
      <c r="D24" s="24"/>
      <c r="E24" s="13" t="s">
        <v>27</v>
      </c>
      <c r="F24" s="24" t="s">
        <v>55</v>
      </c>
      <c r="G24" s="24" t="s">
        <v>29</v>
      </c>
    </row>
    <row r="25" spans="1:7" ht="12.75">
      <c r="A25" s="13"/>
      <c r="B25" s="24"/>
      <c r="C25" s="24"/>
      <c r="D25" s="24"/>
      <c r="E25" s="13"/>
      <c r="F25" s="24"/>
      <c r="G25" s="24"/>
    </row>
    <row r="26" spans="1:10" s="23" customFormat="1" ht="15.75">
      <c r="A26" s="22" t="s">
        <v>56</v>
      </c>
      <c r="B26" s="21"/>
      <c r="C26" s="21"/>
      <c r="D26" s="21"/>
      <c r="E26" s="22"/>
      <c r="F26" s="21"/>
      <c r="G26" s="21"/>
      <c r="I26"/>
      <c r="J26"/>
    </row>
    <row r="27" spans="1:10" s="13" customFormat="1" ht="12.75">
      <c r="A27" s="13" t="s">
        <v>19</v>
      </c>
      <c r="B27" s="13" t="s">
        <v>57</v>
      </c>
      <c r="C27" s="13" t="s">
        <v>29</v>
      </c>
      <c r="I27"/>
      <c r="J27"/>
    </row>
    <row r="28" spans="1:10" s="13" customFormat="1" ht="12.75">
      <c r="A28" s="13" t="s">
        <v>24</v>
      </c>
      <c r="B28" s="13" t="s">
        <v>58</v>
      </c>
      <c r="C28" s="13" t="s">
        <v>29</v>
      </c>
      <c r="I28"/>
      <c r="J28"/>
    </row>
    <row r="29" spans="1:10" s="13" customFormat="1" ht="12.75">
      <c r="A29" s="13" t="s">
        <v>27</v>
      </c>
      <c r="B29" s="13" t="s">
        <v>59</v>
      </c>
      <c r="C29" s="13" t="s">
        <v>23</v>
      </c>
      <c r="I29"/>
      <c r="J29"/>
    </row>
    <row r="30" spans="1:10" s="13" customFormat="1" ht="12.75">
      <c r="A30" s="13" t="s">
        <v>27</v>
      </c>
      <c r="B30" s="13" t="s">
        <v>60</v>
      </c>
      <c r="C30" s="13" t="s">
        <v>32</v>
      </c>
      <c r="I30"/>
      <c r="J30"/>
    </row>
    <row r="31" spans="1:7" ht="12.75">
      <c r="A31" s="27"/>
      <c r="B31" s="28"/>
      <c r="C31" s="28"/>
      <c r="D31" s="28"/>
      <c r="E31" s="29"/>
      <c r="F31" s="28"/>
      <c r="G31" s="28"/>
    </row>
    <row r="33" spans="1:10" s="23" customFormat="1" ht="15.75">
      <c r="A33" s="22" t="s">
        <v>61</v>
      </c>
      <c r="B33" s="21"/>
      <c r="C33" s="21"/>
      <c r="D33" s="21"/>
      <c r="E33" s="22" t="s">
        <v>62</v>
      </c>
      <c r="F33" s="21"/>
      <c r="G33" s="21"/>
      <c r="I33"/>
      <c r="J33"/>
    </row>
    <row r="34" spans="1:7" ht="12.75">
      <c r="A34" s="13" t="s">
        <v>19</v>
      </c>
      <c r="B34" s="24" t="s">
        <v>63</v>
      </c>
      <c r="C34" s="24" t="s">
        <v>51</v>
      </c>
      <c r="D34" s="24"/>
      <c r="E34" s="13" t="s">
        <v>19</v>
      </c>
      <c r="F34" s="24" t="s">
        <v>64</v>
      </c>
      <c r="G34" s="24" t="s">
        <v>65</v>
      </c>
    </row>
    <row r="35" spans="1:7" ht="12.75">
      <c r="A35" s="13" t="s">
        <v>24</v>
      </c>
      <c r="B35" s="24" t="s">
        <v>66</v>
      </c>
      <c r="C35" s="24" t="s">
        <v>65</v>
      </c>
      <c r="D35" s="24"/>
      <c r="E35" s="13" t="s">
        <v>24</v>
      </c>
      <c r="F35" s="24" t="s">
        <v>67</v>
      </c>
      <c r="G35" s="24" t="s">
        <v>23</v>
      </c>
    </row>
    <row r="36" spans="1:7" ht="12.75">
      <c r="A36" s="13" t="s">
        <v>27</v>
      </c>
      <c r="B36" s="24" t="s">
        <v>68</v>
      </c>
      <c r="C36" s="24" t="s">
        <v>69</v>
      </c>
      <c r="D36" s="24"/>
      <c r="E36" s="13" t="s">
        <v>27</v>
      </c>
      <c r="F36" s="24" t="s">
        <v>70</v>
      </c>
      <c r="G36" s="24" t="s">
        <v>23</v>
      </c>
    </row>
    <row r="37" spans="1:7" ht="12.75">
      <c r="A37" s="13" t="s">
        <v>27</v>
      </c>
      <c r="B37" s="24" t="s">
        <v>71</v>
      </c>
      <c r="C37" s="24" t="s">
        <v>65</v>
      </c>
      <c r="D37" s="24"/>
      <c r="E37" s="13" t="s">
        <v>27</v>
      </c>
      <c r="F37" s="24" t="s">
        <v>72</v>
      </c>
      <c r="G37" s="24" t="s">
        <v>51</v>
      </c>
    </row>
    <row r="38" spans="1:7" ht="12.75">
      <c r="A38" s="13"/>
      <c r="B38" s="24"/>
      <c r="C38" s="24"/>
      <c r="D38" s="24"/>
      <c r="E38" s="24"/>
      <c r="F38" s="24"/>
      <c r="G38" s="24"/>
    </row>
    <row r="39" spans="1:10" s="23" customFormat="1" ht="15.75">
      <c r="A39" s="22" t="s">
        <v>73</v>
      </c>
      <c r="B39" s="21"/>
      <c r="C39" s="21"/>
      <c r="D39" s="21"/>
      <c r="E39" s="22" t="s">
        <v>74</v>
      </c>
      <c r="F39" s="21"/>
      <c r="G39" s="21"/>
      <c r="I39"/>
      <c r="J39"/>
    </row>
    <row r="40" spans="1:7" ht="12.75">
      <c r="A40" s="13" t="s">
        <v>19</v>
      </c>
      <c r="B40" s="24" t="s">
        <v>75</v>
      </c>
      <c r="C40" s="24" t="s">
        <v>51</v>
      </c>
      <c r="D40" s="24"/>
      <c r="E40" s="13" t="s">
        <v>19</v>
      </c>
      <c r="F40" s="24" t="s">
        <v>76</v>
      </c>
      <c r="G40" s="24" t="s">
        <v>51</v>
      </c>
    </row>
    <row r="41" spans="1:7" ht="12.75">
      <c r="A41" s="13" t="s">
        <v>24</v>
      </c>
      <c r="B41" s="24" t="s">
        <v>77</v>
      </c>
      <c r="C41" s="24" t="s">
        <v>23</v>
      </c>
      <c r="D41" s="24"/>
      <c r="E41" s="13" t="s">
        <v>24</v>
      </c>
      <c r="F41" s="24" t="s">
        <v>78</v>
      </c>
      <c r="G41" s="24" t="s">
        <v>23</v>
      </c>
    </row>
    <row r="42" spans="1:7" ht="12.75">
      <c r="A42" s="13" t="s">
        <v>27</v>
      </c>
      <c r="B42" s="24" t="s">
        <v>79</v>
      </c>
      <c r="C42" s="24" t="s">
        <v>23</v>
      </c>
      <c r="D42" s="24"/>
      <c r="E42" s="13" t="s">
        <v>27</v>
      </c>
      <c r="F42" s="24" t="s">
        <v>80</v>
      </c>
      <c r="G42" s="24" t="s">
        <v>65</v>
      </c>
    </row>
    <row r="43" spans="1:7" ht="12.75">
      <c r="A43" s="13" t="s">
        <v>27</v>
      </c>
      <c r="B43" s="24" t="s">
        <v>81</v>
      </c>
      <c r="C43" s="24" t="s">
        <v>51</v>
      </c>
      <c r="D43" s="24"/>
      <c r="E43" s="13" t="s">
        <v>27</v>
      </c>
      <c r="F43" s="24" t="s">
        <v>82</v>
      </c>
      <c r="G43" s="24" t="s">
        <v>83</v>
      </c>
    </row>
    <row r="44" spans="1:7" ht="12.75">
      <c r="A44" s="13"/>
      <c r="B44" s="24"/>
      <c r="C44" s="24"/>
      <c r="D44" s="24"/>
      <c r="E44" s="24"/>
      <c r="F44" s="24"/>
      <c r="G44" s="24"/>
    </row>
    <row r="45" spans="1:10" s="23" customFormat="1" ht="15.75">
      <c r="A45" s="30" t="s">
        <v>84</v>
      </c>
      <c r="B45" s="21"/>
      <c r="C45" s="21"/>
      <c r="D45" s="21"/>
      <c r="E45" s="22" t="s">
        <v>85</v>
      </c>
      <c r="F45" s="21"/>
      <c r="G45" s="21"/>
      <c r="I45"/>
      <c r="J45"/>
    </row>
    <row r="46" spans="1:7" ht="12.75">
      <c r="A46" s="13" t="s">
        <v>19</v>
      </c>
      <c r="B46" s="24" t="s">
        <v>86</v>
      </c>
      <c r="C46" s="24" t="s">
        <v>23</v>
      </c>
      <c r="D46" s="24"/>
      <c r="E46" s="13" t="s">
        <v>19</v>
      </c>
      <c r="F46" s="24" t="s">
        <v>87</v>
      </c>
      <c r="G46" s="24" t="s">
        <v>41</v>
      </c>
    </row>
    <row r="47" spans="1:7" ht="12.75">
      <c r="A47" s="13" t="s">
        <v>24</v>
      </c>
      <c r="B47" s="24" t="s">
        <v>88</v>
      </c>
      <c r="C47" s="24" t="s">
        <v>23</v>
      </c>
      <c r="D47" s="24"/>
      <c r="E47" s="13" t="s">
        <v>24</v>
      </c>
      <c r="F47" s="24" t="s">
        <v>89</v>
      </c>
      <c r="G47" s="24" t="s">
        <v>65</v>
      </c>
    </row>
    <row r="48" spans="1:7" ht="12.75">
      <c r="A48" s="13" t="s">
        <v>27</v>
      </c>
      <c r="B48" s="24" t="s">
        <v>90</v>
      </c>
      <c r="C48" s="24" t="s">
        <v>23</v>
      </c>
      <c r="D48" s="24"/>
      <c r="E48" s="13" t="s">
        <v>27</v>
      </c>
      <c r="F48" s="24" t="s">
        <v>91</v>
      </c>
      <c r="G48" s="24" t="s">
        <v>65</v>
      </c>
    </row>
    <row r="49" spans="1:7" ht="12.75">
      <c r="A49" s="13" t="s">
        <v>27</v>
      </c>
      <c r="B49" s="24" t="s">
        <v>92</v>
      </c>
      <c r="C49" s="24" t="s">
        <v>51</v>
      </c>
      <c r="D49" s="24"/>
      <c r="E49" s="13" t="s">
        <v>27</v>
      </c>
      <c r="F49" s="24" t="s">
        <v>93</v>
      </c>
      <c r="G49" s="24" t="s">
        <v>54</v>
      </c>
    </row>
    <row r="50" spans="1:7" ht="12.75">
      <c r="A50" s="13"/>
      <c r="B50" s="24"/>
      <c r="C50" s="24"/>
      <c r="D50" s="24"/>
      <c r="E50" s="24"/>
      <c r="F50" s="24"/>
      <c r="G50" s="24"/>
    </row>
    <row r="51" spans="1:10" s="23" customFormat="1" ht="15.75">
      <c r="A51" s="22" t="s">
        <v>94</v>
      </c>
      <c r="B51" s="21"/>
      <c r="C51" s="21"/>
      <c r="D51" s="21"/>
      <c r="E51" s="22" t="s">
        <v>95</v>
      </c>
      <c r="F51" s="21"/>
      <c r="G51" s="21"/>
      <c r="I51"/>
      <c r="J51"/>
    </row>
    <row r="52" spans="1:7" ht="12.75">
      <c r="A52" s="13" t="s">
        <v>19</v>
      </c>
      <c r="B52" s="24" t="s">
        <v>96</v>
      </c>
      <c r="C52" s="24" t="s">
        <v>21</v>
      </c>
      <c r="D52" s="24"/>
      <c r="E52" s="13" t="s">
        <v>19</v>
      </c>
      <c r="F52" s="24" t="s">
        <v>97</v>
      </c>
      <c r="G52" s="24" t="s">
        <v>21</v>
      </c>
    </row>
    <row r="53" spans="1:7" ht="12.75">
      <c r="A53" s="13" t="s">
        <v>24</v>
      </c>
      <c r="B53" s="24" t="s">
        <v>98</v>
      </c>
      <c r="C53" s="24" t="s">
        <v>23</v>
      </c>
      <c r="D53" s="24"/>
      <c r="E53" s="13" t="s">
        <v>24</v>
      </c>
      <c r="F53" s="24" t="s">
        <v>99</v>
      </c>
      <c r="G53" s="24" t="s">
        <v>21</v>
      </c>
    </row>
    <row r="54" spans="1:7" ht="12.75">
      <c r="A54" s="13" t="s">
        <v>27</v>
      </c>
      <c r="B54" s="24" t="s">
        <v>100</v>
      </c>
      <c r="C54" s="24" t="s">
        <v>23</v>
      </c>
      <c r="D54" s="24"/>
      <c r="E54" s="13" t="s">
        <v>27</v>
      </c>
      <c r="F54" s="24" t="s">
        <v>101</v>
      </c>
      <c r="G54" s="24" t="s">
        <v>23</v>
      </c>
    </row>
    <row r="55" spans="1:7" ht="12.75">
      <c r="A55" s="13" t="s">
        <v>27</v>
      </c>
      <c r="B55" s="24" t="s">
        <v>102</v>
      </c>
      <c r="C55" s="24" t="s">
        <v>83</v>
      </c>
      <c r="D55" s="24"/>
      <c r="E55" s="13" t="s">
        <v>27</v>
      </c>
      <c r="F55" s="24" t="s">
        <v>103</v>
      </c>
      <c r="G55" s="24" t="s">
        <v>51</v>
      </c>
    </row>
    <row r="56" spans="1:7" ht="12.75">
      <c r="A56" s="13"/>
      <c r="B56" s="24"/>
      <c r="C56" s="24"/>
      <c r="D56" s="24"/>
      <c r="E56" s="24"/>
      <c r="F56" s="24"/>
      <c r="G56" s="24"/>
    </row>
    <row r="57" spans="1:10" s="23" customFormat="1" ht="15.75">
      <c r="A57" s="22" t="s">
        <v>104</v>
      </c>
      <c r="B57" s="21"/>
      <c r="C57" s="21"/>
      <c r="D57" s="21"/>
      <c r="E57" s="22" t="s">
        <v>105</v>
      </c>
      <c r="F57" s="21"/>
      <c r="G57" s="21"/>
      <c r="I57"/>
      <c r="J57"/>
    </row>
    <row r="58" spans="1:7" ht="12.75">
      <c r="A58" s="13" t="s">
        <v>19</v>
      </c>
      <c r="B58" s="24" t="s">
        <v>106</v>
      </c>
      <c r="C58" s="24" t="s">
        <v>51</v>
      </c>
      <c r="D58" s="24"/>
      <c r="E58" s="13" t="s">
        <v>19</v>
      </c>
      <c r="F58" s="24" t="s">
        <v>107</v>
      </c>
      <c r="G58" s="24" t="s">
        <v>65</v>
      </c>
    </row>
    <row r="59" spans="1:7" ht="12.75">
      <c r="A59" s="13" t="s">
        <v>24</v>
      </c>
      <c r="B59" s="24" t="s">
        <v>108</v>
      </c>
      <c r="C59" s="24" t="s">
        <v>23</v>
      </c>
      <c r="D59" s="24"/>
      <c r="E59" s="13" t="s">
        <v>24</v>
      </c>
      <c r="F59" s="24" t="s">
        <v>109</v>
      </c>
      <c r="G59" s="24" t="s">
        <v>23</v>
      </c>
    </row>
    <row r="60" spans="1:7" ht="12.75">
      <c r="A60" s="13" t="s">
        <v>27</v>
      </c>
      <c r="B60" s="24" t="s">
        <v>110</v>
      </c>
      <c r="C60" s="24" t="s">
        <v>51</v>
      </c>
      <c r="D60" s="24"/>
      <c r="E60" s="13" t="s">
        <v>27</v>
      </c>
      <c r="F60" s="24" t="s">
        <v>111</v>
      </c>
      <c r="G60" s="24" t="s">
        <v>41</v>
      </c>
    </row>
    <row r="61" spans="1:7" ht="12.75">
      <c r="A61" s="13" t="s">
        <v>27</v>
      </c>
      <c r="B61" s="24" t="s">
        <v>112</v>
      </c>
      <c r="C61" s="24" t="s">
        <v>23</v>
      </c>
      <c r="D61" s="24"/>
      <c r="E61" s="13" t="s">
        <v>27</v>
      </c>
      <c r="F61" s="24" t="s">
        <v>113</v>
      </c>
      <c r="G61" s="24" t="s">
        <v>23</v>
      </c>
    </row>
    <row r="62" spans="1:7" ht="12.75">
      <c r="A62" s="13"/>
      <c r="B62" s="24"/>
      <c r="C62" s="24"/>
      <c r="D62" s="24"/>
      <c r="E62" s="24"/>
      <c r="F62" s="24"/>
      <c r="G62" s="24"/>
    </row>
    <row r="63" spans="1:10" s="23" customFormat="1" ht="15.75">
      <c r="A63" s="22" t="s">
        <v>114</v>
      </c>
      <c r="B63" s="21"/>
      <c r="C63" s="21"/>
      <c r="D63" s="21"/>
      <c r="E63" s="22" t="s">
        <v>115</v>
      </c>
      <c r="F63" s="21"/>
      <c r="G63" s="21"/>
      <c r="I63"/>
      <c r="J63"/>
    </row>
    <row r="64" spans="1:7" ht="12.75">
      <c r="A64" s="13" t="s">
        <v>19</v>
      </c>
      <c r="B64" s="24" t="s">
        <v>116</v>
      </c>
      <c r="C64" s="24" t="s">
        <v>29</v>
      </c>
      <c r="D64" s="24"/>
      <c r="E64" s="13" t="s">
        <v>19</v>
      </c>
      <c r="F64" s="24" t="s">
        <v>67</v>
      </c>
      <c r="G64" s="24" t="s">
        <v>23</v>
      </c>
    </row>
    <row r="65" spans="1:7" ht="12.75">
      <c r="A65" s="13" t="s">
        <v>24</v>
      </c>
      <c r="B65" s="24" t="s">
        <v>117</v>
      </c>
      <c r="C65" s="24" t="s">
        <v>29</v>
      </c>
      <c r="D65" s="24"/>
      <c r="E65" s="13" t="s">
        <v>24</v>
      </c>
      <c r="F65" s="24" t="s">
        <v>70</v>
      </c>
      <c r="G65" s="24" t="s">
        <v>23</v>
      </c>
    </row>
    <row r="66" spans="1:7" ht="12.75">
      <c r="A66" s="13" t="s">
        <v>27</v>
      </c>
      <c r="B66" s="24" t="s">
        <v>118</v>
      </c>
      <c r="C66" s="24" t="s">
        <v>41</v>
      </c>
      <c r="D66" s="24"/>
      <c r="E66" s="13" t="s">
        <v>27</v>
      </c>
      <c r="F66" s="24" t="s">
        <v>119</v>
      </c>
      <c r="G66" s="24" t="s">
        <v>32</v>
      </c>
    </row>
    <row r="67" spans="1:7" ht="12.75">
      <c r="A67" s="13" t="s">
        <v>27</v>
      </c>
      <c r="B67" s="24" t="s">
        <v>120</v>
      </c>
      <c r="C67" s="24" t="s">
        <v>65</v>
      </c>
      <c r="D67" s="24"/>
      <c r="E67" s="13" t="s">
        <v>27</v>
      </c>
      <c r="F67" s="24" t="s">
        <v>121</v>
      </c>
      <c r="G67" s="24" t="s">
        <v>32</v>
      </c>
    </row>
    <row r="69" spans="1:10" s="23" customFormat="1" ht="15.75">
      <c r="A69" s="22" t="s">
        <v>122</v>
      </c>
      <c r="B69" s="21"/>
      <c r="C69" s="21"/>
      <c r="D69" s="21"/>
      <c r="E69" s="22" t="s">
        <v>123</v>
      </c>
      <c r="F69" s="21"/>
      <c r="G69" s="21"/>
      <c r="I69"/>
      <c r="J69"/>
    </row>
    <row r="70" spans="1:7" ht="12.75">
      <c r="A70" s="13" t="s">
        <v>19</v>
      </c>
      <c r="B70" s="24" t="s">
        <v>124</v>
      </c>
      <c r="C70" s="24" t="s">
        <v>29</v>
      </c>
      <c r="D70" s="24"/>
      <c r="E70" s="13" t="s">
        <v>19</v>
      </c>
      <c r="F70" s="24" t="s">
        <v>125</v>
      </c>
      <c r="G70" s="24" t="s">
        <v>65</v>
      </c>
    </row>
    <row r="71" spans="1:7" ht="12.75">
      <c r="A71" s="13" t="s">
        <v>24</v>
      </c>
      <c r="B71" s="24" t="s">
        <v>126</v>
      </c>
      <c r="C71" s="24" t="s">
        <v>127</v>
      </c>
      <c r="D71" s="24"/>
      <c r="E71" s="13" t="s">
        <v>24</v>
      </c>
      <c r="F71" s="24" t="s">
        <v>128</v>
      </c>
      <c r="G71" s="24" t="s">
        <v>65</v>
      </c>
    </row>
    <row r="72" spans="1:7" ht="12.75">
      <c r="A72" s="13" t="s">
        <v>27</v>
      </c>
      <c r="B72" s="24" t="s">
        <v>129</v>
      </c>
      <c r="C72" s="24" t="s">
        <v>23</v>
      </c>
      <c r="D72" s="24"/>
      <c r="E72" s="13" t="s">
        <v>27</v>
      </c>
      <c r="F72" s="24" t="s">
        <v>130</v>
      </c>
      <c r="G72" s="24" t="s">
        <v>131</v>
      </c>
    </row>
    <row r="73" spans="1:7" ht="12.75">
      <c r="A73" s="13" t="s">
        <v>27</v>
      </c>
      <c r="B73" s="24" t="s">
        <v>79</v>
      </c>
      <c r="C73" s="24" t="s">
        <v>23</v>
      </c>
      <c r="D73" s="24"/>
      <c r="E73" s="13" t="s">
        <v>27</v>
      </c>
      <c r="F73" s="24" t="s">
        <v>132</v>
      </c>
      <c r="G73" s="24" t="s">
        <v>29</v>
      </c>
    </row>
    <row r="74" spans="1:7" ht="12.75">
      <c r="A74" s="13"/>
      <c r="B74" s="24"/>
      <c r="C74" s="24"/>
      <c r="D74" s="24"/>
      <c r="E74" s="24"/>
      <c r="F74" s="24"/>
      <c r="G74" s="24"/>
    </row>
    <row r="75" spans="1:10" s="23" customFormat="1" ht="15.75">
      <c r="A75" s="22" t="s">
        <v>133</v>
      </c>
      <c r="B75" s="21"/>
      <c r="C75" s="21"/>
      <c r="D75" s="21"/>
      <c r="E75" s="22" t="s">
        <v>134</v>
      </c>
      <c r="F75" s="21"/>
      <c r="G75" s="21"/>
      <c r="I75"/>
      <c r="J75"/>
    </row>
    <row r="76" spans="1:7" ht="12.75">
      <c r="A76" s="13" t="s">
        <v>19</v>
      </c>
      <c r="B76" s="24" t="s">
        <v>135</v>
      </c>
      <c r="C76" s="24" t="s">
        <v>29</v>
      </c>
      <c r="D76" s="24"/>
      <c r="E76" s="13" t="s">
        <v>19</v>
      </c>
      <c r="F76" s="24" t="s">
        <v>90</v>
      </c>
      <c r="G76" s="24" t="s">
        <v>23</v>
      </c>
    </row>
    <row r="77" spans="1:7" ht="12.75">
      <c r="A77" s="13" t="s">
        <v>24</v>
      </c>
      <c r="B77" s="24" t="s">
        <v>136</v>
      </c>
      <c r="C77" s="24" t="s">
        <v>41</v>
      </c>
      <c r="D77" s="24"/>
      <c r="E77" s="13" t="s">
        <v>24</v>
      </c>
      <c r="F77" s="24" t="s">
        <v>137</v>
      </c>
      <c r="G77" s="24" t="s">
        <v>41</v>
      </c>
    </row>
    <row r="78" spans="1:7" ht="12.75">
      <c r="A78" s="13" t="s">
        <v>27</v>
      </c>
      <c r="B78" s="24" t="s">
        <v>138</v>
      </c>
      <c r="C78" s="24" t="s">
        <v>32</v>
      </c>
      <c r="D78" s="24"/>
      <c r="E78" s="13" t="s">
        <v>27</v>
      </c>
      <c r="F78" s="24" t="s">
        <v>139</v>
      </c>
      <c r="G78" s="24" t="s">
        <v>54</v>
      </c>
    </row>
    <row r="79" spans="1:7" ht="12.75">
      <c r="A79" s="13" t="s">
        <v>27</v>
      </c>
      <c r="B79" s="24" t="s">
        <v>140</v>
      </c>
      <c r="C79" s="24" t="s">
        <v>21</v>
      </c>
      <c r="D79" s="24"/>
      <c r="E79" s="13" t="s">
        <v>27</v>
      </c>
      <c r="F79" s="24" t="s">
        <v>141</v>
      </c>
      <c r="G79" s="24" t="s">
        <v>65</v>
      </c>
    </row>
    <row r="81" spans="1:10" s="23" customFormat="1" ht="15.75">
      <c r="A81" s="22" t="s">
        <v>142</v>
      </c>
      <c r="B81" s="21"/>
      <c r="C81" s="21"/>
      <c r="D81" s="21"/>
      <c r="E81" s="22" t="s">
        <v>143</v>
      </c>
      <c r="F81" s="21"/>
      <c r="G81" s="21"/>
      <c r="I81"/>
      <c r="J81"/>
    </row>
    <row r="82" spans="1:7" ht="12.75">
      <c r="A82" s="13" t="s">
        <v>19</v>
      </c>
      <c r="B82" s="24" t="s">
        <v>144</v>
      </c>
      <c r="C82" s="24" t="s">
        <v>23</v>
      </c>
      <c r="D82" s="24"/>
      <c r="E82" s="13" t="s">
        <v>19</v>
      </c>
      <c r="F82" s="24" t="s">
        <v>102</v>
      </c>
      <c r="G82" s="24" t="s">
        <v>83</v>
      </c>
    </row>
    <row r="83" spans="1:7" ht="12.75">
      <c r="A83" s="13" t="s">
        <v>24</v>
      </c>
      <c r="B83" s="24" t="s">
        <v>145</v>
      </c>
      <c r="C83" s="24" t="s">
        <v>51</v>
      </c>
      <c r="D83" s="24"/>
      <c r="E83" s="13" t="s">
        <v>24</v>
      </c>
      <c r="F83" s="24" t="s">
        <v>146</v>
      </c>
      <c r="G83" s="24" t="s">
        <v>29</v>
      </c>
    </row>
    <row r="84" spans="1:7" ht="12.75">
      <c r="A84" s="13" t="s">
        <v>27</v>
      </c>
      <c r="B84" s="24" t="s">
        <v>147</v>
      </c>
      <c r="C84" s="24" t="s">
        <v>23</v>
      </c>
      <c r="D84" s="24"/>
      <c r="E84" s="13" t="s">
        <v>27</v>
      </c>
      <c r="F84" s="24" t="s">
        <v>96</v>
      </c>
      <c r="G84" s="24" t="s">
        <v>21</v>
      </c>
    </row>
    <row r="85" spans="1:7" ht="12.75">
      <c r="A85" s="13" t="s">
        <v>27</v>
      </c>
      <c r="B85" s="24" t="s">
        <v>148</v>
      </c>
      <c r="C85" s="24" t="s">
        <v>83</v>
      </c>
      <c r="D85" s="24"/>
      <c r="E85" s="13" t="s">
        <v>27</v>
      </c>
      <c r="F85" s="24" t="s">
        <v>100</v>
      </c>
      <c r="G85" s="24" t="s">
        <v>23</v>
      </c>
    </row>
    <row r="86" ht="12.75">
      <c r="G86" s="24"/>
    </row>
    <row r="87" spans="1:10" s="23" customFormat="1" ht="15.75">
      <c r="A87" s="22" t="s">
        <v>149</v>
      </c>
      <c r="B87" s="21"/>
      <c r="C87" s="21"/>
      <c r="D87" s="21"/>
      <c r="E87" s="22"/>
      <c r="F87" s="21"/>
      <c r="G87" s="24"/>
      <c r="I87"/>
      <c r="J87"/>
    </row>
    <row r="88" spans="1:7" ht="12.75">
      <c r="A88" s="13" t="s">
        <v>19</v>
      </c>
      <c r="B88" s="24" t="s">
        <v>150</v>
      </c>
      <c r="C88" s="24" t="s">
        <v>65</v>
      </c>
      <c r="D88" s="24"/>
      <c r="E88" s="13"/>
      <c r="F88" s="24"/>
      <c r="G88" s="24"/>
    </row>
    <row r="89" spans="1:7" ht="12.75">
      <c r="A89" s="13" t="s">
        <v>24</v>
      </c>
      <c r="B89" s="24" t="s">
        <v>98</v>
      </c>
      <c r="C89" s="24" t="s">
        <v>23</v>
      </c>
      <c r="D89" s="24"/>
      <c r="E89" s="13"/>
      <c r="F89" s="24"/>
      <c r="G89" s="24"/>
    </row>
    <row r="90" spans="1:7" ht="12.75">
      <c r="A90" s="13" t="s">
        <v>27</v>
      </c>
      <c r="B90" s="24" t="s">
        <v>151</v>
      </c>
      <c r="C90" s="24" t="s">
        <v>29</v>
      </c>
      <c r="D90" s="24"/>
      <c r="E90" s="13"/>
      <c r="F90" s="24"/>
      <c r="G90" s="24"/>
    </row>
    <row r="91" spans="1:7" ht="12.75">
      <c r="A91" s="13" t="s">
        <v>27</v>
      </c>
      <c r="B91" s="24" t="s">
        <v>152</v>
      </c>
      <c r="C91" s="24" t="s">
        <v>83</v>
      </c>
      <c r="D91" s="24"/>
      <c r="E91" s="13"/>
      <c r="F91" s="24"/>
      <c r="G91" s="24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</sheetData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Longagna</dc:creator>
  <cp:keywords/>
  <dc:description/>
  <cp:lastModifiedBy>PHAM Truong-Linh</cp:lastModifiedBy>
  <dcterms:created xsi:type="dcterms:W3CDTF">2005-11-27T20:34:50Z</dcterms:created>
  <dcterms:modified xsi:type="dcterms:W3CDTF">2006-08-02T20:34:06Z</dcterms:modified>
  <cp:category/>
  <cp:version/>
  <cp:contentType/>
  <cp:contentStatus/>
</cp:coreProperties>
</file>